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´Huelga\Maestría\UEA Maestría\"/>
    </mc:Choice>
  </mc:AlternateContent>
  <bookViews>
    <workbookView xWindow="240" yWindow="150" windowWidth="14115" windowHeight="12090"/>
  </bookViews>
  <sheets>
    <sheet name="Maestría" sheetId="1" r:id="rId1"/>
  </sheets>
  <calcPr calcId="152511"/>
</workbook>
</file>

<file path=xl/calcChain.xml><?xml version="1.0" encoding="utf-8"?>
<calcChain xmlns="http://schemas.openxmlformats.org/spreadsheetml/2006/main">
  <c r="O10" i="1" l="1"/>
  <c r="C10" i="1"/>
  <c r="P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<sst xmlns="http://schemas.openxmlformats.org/spreadsheetml/2006/main" count="30" uniqueCount="18">
  <si>
    <t>MAESTRÍA EN CIENCIAS SOCIALES Y HUMANIDADES</t>
  </si>
  <si>
    <t>GENERACIÓN 2011</t>
  </si>
  <si>
    <t xml:space="preserve">ASPIRANTES ADMITIDOS </t>
  </si>
  <si>
    <t xml:space="preserve">ASPIRANTES INSCRITOS </t>
  </si>
  <si>
    <t>GENERACIÓN 2012</t>
  </si>
  <si>
    <t>GENERACIÓN 2013</t>
  </si>
  <si>
    <t>GENERACIÓN 2014</t>
  </si>
  <si>
    <t>GENERACIÓN 2015</t>
  </si>
  <si>
    <t>GENERACIÓN 2016</t>
  </si>
  <si>
    <t>GENERACIÓN 2017</t>
  </si>
  <si>
    <t>LINEAS DE INVESTIGACION</t>
  </si>
  <si>
    <t>HISTÓRICO DE ALUMNOS ADMITIDOS E INSCRITOS AL POSGRADO EN CSH 2011 - 2018</t>
  </si>
  <si>
    <t>Fuente: Elaboración propia</t>
  </si>
  <si>
    <t>Actualizado al trimestre 18/P</t>
  </si>
  <si>
    <t>ESTUDIOS INSTITUCIONALES</t>
  </si>
  <si>
    <t>CIENCIAS SOCIALES</t>
  </si>
  <si>
    <t>HUMANIDADES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</si>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</sst>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4" fillId="0" borderId="0"/>
    <xf numFmtId="0" fontId="3" fillId="0" borderId="0" applyNumberForma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7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0" fillId="0" borderId="0" xfId="0"/>
    <xf numFmtId="0" fontId="8" fillId="0" borderId="0" xfId="0" applyFont="1"/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12" fillId="0" borderId="0" xfId="0" applyFont="1"/>
    <xf numFmtId="0" fontId="13" fillId="0" borderId="1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center"/>
    </xf>
    <xf numFmtId="0" fontId="8" fillId="3" borderId="0" xfId="0" applyFont="1" applyFill="1"/>
    <xf numFmtId="0" fontId="12" fillId="3" borderId="0" xfId="0" applyFont="1" applyFill="1"/>
    <xf numFmtId="0" fontId="8" fillId="3" borderId="0" xfId="0" applyFont="1" applyFill="1" applyBorder="1"/>
    <xf numFmtId="0" fontId="10" fillId="3" borderId="0" xfId="1" applyFont="1" applyFill="1" applyBorder="1"/>
    <xf numFmtId="0" fontId="8" fillId="3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</cellXfs>
  <cellStyles count="11">
    <cellStyle name="Hipervínculo 2" xfId="4"/>
    <cellStyle name="Normal" xfId="0" builtinId="0"/>
    <cellStyle name="Normal 2" xfId="1"/>
    <cellStyle name="Normal 2 2" xfId="2"/>
    <cellStyle name="Normal 2 3" xfId="3"/>
    <cellStyle name="Normal 3" xfId="7"/>
    <cellStyle name="Normal 3 2" xfId="10"/>
    <cellStyle name="Normal 4" xfId="5"/>
    <cellStyle name="Normal 4 2" xfId="9"/>
    <cellStyle name="Normal 4 3" xfId="8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4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4" sqref="H4"/>
    </sheetView>
  </sheetViews>
  <sheetFormatPr baseColWidth="10" defaultRowHeight="15" x14ac:dyDescent="0.25"/>
  <cols>
    <col min="1" max="1" width="11.42578125" style="19"/>
    <col min="2" max="2" width="29.42578125" customWidth="1"/>
    <col min="3" max="3" width="15.85546875" style="1" customWidth="1"/>
    <col min="4" max="4" width="15.85546875" customWidth="1"/>
    <col min="5" max="5" width="15.85546875" style="1" customWidth="1"/>
    <col min="6" max="6" width="15.85546875" customWidth="1"/>
    <col min="7" max="7" width="15.85546875" style="1" customWidth="1"/>
    <col min="8" max="8" width="15.85546875" customWidth="1"/>
    <col min="9" max="9" width="15.85546875" style="1" customWidth="1"/>
    <col min="10" max="10" width="15.85546875" customWidth="1"/>
    <col min="11" max="11" width="15.85546875" style="1" customWidth="1"/>
    <col min="12" max="12" width="15.85546875" customWidth="1"/>
    <col min="13" max="13" width="15.85546875" style="1" customWidth="1"/>
    <col min="14" max="14" width="15.85546875" customWidth="1"/>
    <col min="15" max="15" width="15.85546875" style="1" customWidth="1"/>
    <col min="16" max="16" width="15.85546875" customWidth="1"/>
    <col min="17" max="65" width="11.42578125" style="19"/>
  </cols>
  <sheetData>
    <row r="1" spans="1:65" s="19" customFormat="1" x14ac:dyDescent="0.25">
      <c r="B1" s="18" t="s">
        <v>13</v>
      </c>
    </row>
    <row r="2" spans="1:65" s="19" customFormat="1" x14ac:dyDescent="0.25">
      <c r="B2" s="29" t="s">
        <v>11</v>
      </c>
      <c r="C2" s="29"/>
      <c r="D2" s="29"/>
      <c r="E2" s="29"/>
      <c r="F2" s="29"/>
      <c r="G2" s="29"/>
      <c r="H2" s="29"/>
      <c r="I2" s="29"/>
      <c r="J2" s="29"/>
    </row>
    <row r="3" spans="1:65" s="19" customFormat="1" x14ac:dyDescent="0.25"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0"/>
    </row>
    <row r="4" spans="1:65" s="19" customFormat="1" ht="15.75" thickBot="1" x14ac:dyDescent="0.3"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65" ht="15.75" thickBot="1" x14ac:dyDescent="0.3">
      <c r="B5" s="30" t="s">
        <v>10</v>
      </c>
      <c r="C5" s="26" t="s">
        <v>1</v>
      </c>
      <c r="D5" s="27"/>
      <c r="E5" s="26" t="s">
        <v>4</v>
      </c>
      <c r="F5" s="27"/>
      <c r="G5" s="26" t="s">
        <v>5</v>
      </c>
      <c r="H5" s="27"/>
      <c r="I5" s="26" t="s">
        <v>6</v>
      </c>
      <c r="J5" s="27"/>
      <c r="K5" s="26" t="s">
        <v>7</v>
      </c>
      <c r="L5" s="27"/>
      <c r="M5" s="26" t="s">
        <v>8</v>
      </c>
      <c r="N5" s="27"/>
      <c r="O5" s="26" t="s">
        <v>9</v>
      </c>
      <c r="P5" s="28"/>
    </row>
    <row r="6" spans="1:65" s="2" customFormat="1" ht="24.75" customHeight="1" thickBot="1" x14ac:dyDescent="0.25">
      <c r="A6" s="21"/>
      <c r="B6" s="31"/>
      <c r="C6" s="8" t="s">
        <v>2</v>
      </c>
      <c r="D6" s="8" t="s">
        <v>3</v>
      </c>
      <c r="E6" s="8" t="s">
        <v>2</v>
      </c>
      <c r="F6" s="8" t="s">
        <v>3</v>
      </c>
      <c r="G6" s="8" t="s">
        <v>2</v>
      </c>
      <c r="H6" s="8" t="s">
        <v>3</v>
      </c>
      <c r="I6" s="8" t="s">
        <v>2</v>
      </c>
      <c r="J6" s="8" t="s">
        <v>3</v>
      </c>
      <c r="K6" s="8" t="s">
        <v>2</v>
      </c>
      <c r="L6" s="8" t="s">
        <v>3</v>
      </c>
      <c r="M6" s="8" t="s">
        <v>2</v>
      </c>
      <c r="N6" s="8" t="s">
        <v>3</v>
      </c>
      <c r="O6" s="8" t="s">
        <v>2</v>
      </c>
      <c r="P6" s="8" t="s">
        <v>3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s="2" customFormat="1" ht="23.25" customHeight="1" x14ac:dyDescent="0.2">
      <c r="A7" s="21"/>
      <c r="B7" s="3" t="s">
        <v>14</v>
      </c>
      <c r="C7" s="9">
        <v>3</v>
      </c>
      <c r="D7" s="10">
        <v>3</v>
      </c>
      <c r="E7" s="9">
        <v>0</v>
      </c>
      <c r="F7" s="10">
        <v>0</v>
      </c>
      <c r="G7" s="9">
        <v>3</v>
      </c>
      <c r="H7" s="10">
        <v>3</v>
      </c>
      <c r="I7" s="9">
        <v>1</v>
      </c>
      <c r="J7" s="10">
        <v>0</v>
      </c>
      <c r="K7" s="9">
        <v>5</v>
      </c>
      <c r="L7" s="10">
        <v>4</v>
      </c>
      <c r="M7" s="9">
        <v>3</v>
      </c>
      <c r="N7" s="10">
        <v>2</v>
      </c>
      <c r="O7" s="9">
        <v>6</v>
      </c>
      <c r="P7" s="10">
        <v>5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</row>
    <row r="8" spans="1:65" s="2" customFormat="1" ht="23.25" customHeight="1" x14ac:dyDescent="0.2">
      <c r="A8" s="21"/>
      <c r="B8" s="4" t="s">
        <v>15</v>
      </c>
      <c r="C8" s="11">
        <v>10</v>
      </c>
      <c r="D8" s="12">
        <v>10</v>
      </c>
      <c r="E8" s="11">
        <v>7</v>
      </c>
      <c r="F8" s="12">
        <v>7</v>
      </c>
      <c r="G8" s="11">
        <v>6</v>
      </c>
      <c r="H8" s="12">
        <v>6</v>
      </c>
      <c r="I8" s="11">
        <v>9</v>
      </c>
      <c r="J8" s="12">
        <v>7</v>
      </c>
      <c r="K8" s="11">
        <v>10</v>
      </c>
      <c r="L8" s="12">
        <v>8</v>
      </c>
      <c r="M8" s="11">
        <v>5</v>
      </c>
      <c r="N8" s="12">
        <v>4</v>
      </c>
      <c r="O8" s="11">
        <v>1</v>
      </c>
      <c r="P8" s="12">
        <v>1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</row>
    <row r="9" spans="1:65" s="2" customFormat="1" ht="23.25" customHeight="1" thickBot="1" x14ac:dyDescent="0.25">
      <c r="A9" s="21"/>
      <c r="B9" s="5" t="s">
        <v>16</v>
      </c>
      <c r="C9" s="13">
        <v>7</v>
      </c>
      <c r="D9" s="14">
        <v>7</v>
      </c>
      <c r="E9" s="13">
        <v>6</v>
      </c>
      <c r="F9" s="14">
        <v>6</v>
      </c>
      <c r="G9" s="13">
        <v>15</v>
      </c>
      <c r="H9" s="14">
        <v>14</v>
      </c>
      <c r="I9" s="13">
        <v>6</v>
      </c>
      <c r="J9" s="14">
        <v>5</v>
      </c>
      <c r="K9" s="13">
        <v>11</v>
      </c>
      <c r="L9" s="14">
        <v>9</v>
      </c>
      <c r="M9" s="13">
        <v>2</v>
      </c>
      <c r="N9" s="14">
        <v>2</v>
      </c>
      <c r="O9" s="13">
        <v>6</v>
      </c>
      <c r="P9" s="14">
        <v>6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</row>
    <row r="10" spans="1:65" s="6" customFormat="1" ht="15" customHeight="1" thickBot="1" x14ac:dyDescent="0.25">
      <c r="A10" s="22"/>
      <c r="B10" s="7" t="s">
        <v>17</v>
      </c>
      <c r="C10" s="15">
        <f t="shared" ref="C10:P10" si="0">SUM(C7:C9)</f>
        <v>20</v>
      </c>
      <c r="D10" s="16">
        <f t="shared" si="0"/>
        <v>20</v>
      </c>
      <c r="E10" s="15">
        <f t="shared" si="0"/>
        <v>13</v>
      </c>
      <c r="F10" s="16">
        <f t="shared" si="0"/>
        <v>13</v>
      </c>
      <c r="G10" s="15">
        <f t="shared" si="0"/>
        <v>24</v>
      </c>
      <c r="H10" s="16">
        <f t="shared" si="0"/>
        <v>23</v>
      </c>
      <c r="I10" s="15">
        <f t="shared" si="0"/>
        <v>16</v>
      </c>
      <c r="J10" s="16">
        <f t="shared" si="0"/>
        <v>12</v>
      </c>
      <c r="K10" s="15">
        <f t="shared" si="0"/>
        <v>26</v>
      </c>
      <c r="L10" s="16">
        <f t="shared" si="0"/>
        <v>21</v>
      </c>
      <c r="M10" s="15">
        <f t="shared" si="0"/>
        <v>10</v>
      </c>
      <c r="N10" s="16">
        <f t="shared" si="0"/>
        <v>8</v>
      </c>
      <c r="O10" s="15">
        <f t="shared" si="0"/>
        <v>13</v>
      </c>
      <c r="P10" s="17">
        <f t="shared" si="0"/>
        <v>12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 s="23" customFormat="1" ht="12" x14ac:dyDescent="0.2">
      <c r="B11" s="24" t="s">
        <v>12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65" s="19" customFormat="1" x14ac:dyDescent="0.25"/>
    <row r="13" spans="1:65" s="19" customFormat="1" x14ac:dyDescent="0.25"/>
    <row r="14" spans="1:65" s="19" customFormat="1" x14ac:dyDescent="0.25"/>
    <row r="15" spans="1:65" s="19" customFormat="1" x14ac:dyDescent="0.25"/>
    <row r="16" spans="1:65" s="19" customFormat="1" x14ac:dyDescent="0.25"/>
    <row r="17" s="19" customFormat="1" x14ac:dyDescent="0.25"/>
    <row r="18" s="19" customFormat="1" x14ac:dyDescent="0.25"/>
    <row r="19" s="19" customFormat="1" x14ac:dyDescent="0.25"/>
    <row r="20" s="19" customFormat="1" x14ac:dyDescent="0.25"/>
    <row r="21" s="19" customFormat="1" x14ac:dyDescent="0.25"/>
    <row r="22" s="19" customFormat="1" x14ac:dyDescent="0.25"/>
    <row r="23" s="19" customFormat="1" x14ac:dyDescent="0.25"/>
    <row r="24" s="19" customFormat="1" x14ac:dyDescent="0.25"/>
    <row r="25" s="19" customFormat="1" x14ac:dyDescent="0.25"/>
    <row r="26" s="19" customFormat="1" x14ac:dyDescent="0.25"/>
    <row r="27" s="19" customFormat="1" x14ac:dyDescent="0.25"/>
    <row r="28" s="19" customFormat="1" x14ac:dyDescent="0.25"/>
    <row r="29" s="19" customFormat="1" x14ac:dyDescent="0.25"/>
    <row r="30" s="19" customFormat="1" x14ac:dyDescent="0.25"/>
    <row r="31" s="19" customFormat="1" x14ac:dyDescent="0.25"/>
    <row r="32" s="19" customFormat="1" x14ac:dyDescent="0.25"/>
    <row r="33" s="19" customFormat="1" x14ac:dyDescent="0.25"/>
    <row r="34" s="19" customFormat="1" x14ac:dyDescent="0.25"/>
    <row r="35" s="19" customFormat="1" x14ac:dyDescent="0.25"/>
    <row r="36" s="19" customFormat="1" x14ac:dyDescent="0.25"/>
    <row r="37" s="19" customFormat="1" x14ac:dyDescent="0.25"/>
    <row r="38" s="19" customFormat="1" x14ac:dyDescent="0.25"/>
    <row r="39" s="19" customFormat="1" x14ac:dyDescent="0.25"/>
    <row r="40" s="19" customFormat="1" x14ac:dyDescent="0.25"/>
    <row r="41" s="19" customFormat="1" x14ac:dyDescent="0.25"/>
    <row r="42" s="19" customFormat="1" x14ac:dyDescent="0.25"/>
    <row r="43" s="19" customFormat="1" x14ac:dyDescent="0.25"/>
    <row r="44" s="19" customFormat="1" x14ac:dyDescent="0.25"/>
    <row r="45" s="19" customFormat="1" x14ac:dyDescent="0.25"/>
    <row r="46" s="19" customFormat="1" x14ac:dyDescent="0.25"/>
    <row r="47" s="19" customFormat="1" x14ac:dyDescent="0.25"/>
    <row r="4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="19" customFormat="1" x14ac:dyDescent="0.25"/>
    <row r="98" s="19" customFormat="1" x14ac:dyDescent="0.25"/>
    <row r="99" s="19" customFormat="1" x14ac:dyDescent="0.25"/>
    <row r="100" s="19" customFormat="1" x14ac:dyDescent="0.25"/>
    <row r="101" s="19" customFormat="1" x14ac:dyDescent="0.25"/>
    <row r="102" s="19" customFormat="1" x14ac:dyDescent="0.25"/>
    <row r="103" s="19" customFormat="1" x14ac:dyDescent="0.25"/>
    <row r="104" s="19" customFormat="1" x14ac:dyDescent="0.25"/>
    <row r="105" s="19" customFormat="1" x14ac:dyDescent="0.25"/>
    <row r="106" s="19" customFormat="1" x14ac:dyDescent="0.25"/>
    <row r="107" s="19" customFormat="1" x14ac:dyDescent="0.25"/>
    <row r="108" s="19" customFormat="1" x14ac:dyDescent="0.25"/>
    <row r="109" s="19" customFormat="1" x14ac:dyDescent="0.25"/>
    <row r="110" s="19" customFormat="1" x14ac:dyDescent="0.25"/>
    <row r="111" s="19" customFormat="1" x14ac:dyDescent="0.25"/>
    <row r="112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</sheetData>
  <sheetProtection algorithmName="SHA-512" hashValue="IsLu87Z9cUNPXFgrgF3bUCtyPKjdj7bdXcdbWrfcOqBJoX/zj61/zDTqz2X3PBkdcz+kKkPTgufO/Gahj8nDOg==" saltValue="Np9PpS7S2ywikGNLaxUWBQ==" spinCount="100000" sheet="1" objects="1" scenarios="1" insertColumns="0" insertRows="0" insertHyperlinks="0" deleteColumns="0" deleteRows="0" selectLockedCells="1" autoFilter="0" pivotTables="0" selectUnlockedCells="1"/>
  <mergeCells count="10">
    <mergeCell ref="K5:L5"/>
    <mergeCell ref="M5:N5"/>
    <mergeCell ref="O5:P5"/>
    <mergeCell ref="B3:J3"/>
    <mergeCell ref="B2:J2"/>
    <mergeCell ref="C5:D5"/>
    <mergeCell ref="E5:F5"/>
    <mergeCell ref="G5:H5"/>
    <mergeCell ref="I5:J5"/>
    <mergeCell ref="B5:B6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Maestría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2018-06-26T21:08:33Z</dcterms:created>
  <dcterms:modified xsi:type="dcterms:W3CDTF">2019-03-25T19:42:59Z</dcterms:modified>
</cp:coreProperties>
</file>